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岗位信息" sheetId="7" r:id="rId1"/>
  </sheets>
  <calcPr calcId="144525"/>
</workbook>
</file>

<file path=xl/sharedStrings.xml><?xml version="1.0" encoding="utf-8"?>
<sst xmlns="http://schemas.openxmlformats.org/spreadsheetml/2006/main" count="37" uniqueCount="27">
  <si>
    <t xml:space="preserve">  2024年秋季 舒城县“招才引智进高校”皖西学院招聘会参会企业岗位信息表</t>
  </si>
  <si>
    <t xml:space="preserve">安徽悦道食品创始于2000年，是一家集研发、生产、销售于一体的现代化综合性速冻食品企业。公司拥有先进的生产设备、雄厚的研发技术团队成熟的生产工艺、优良的服务模式和专业的销售运营体系，竭诚为广大客户提供高品质的产品和超值服务是客道人的使命。
</t>
  </si>
  <si>
    <t>序号</t>
  </si>
  <si>
    <t>单位名称</t>
  </si>
  <si>
    <t>岗位</t>
  </si>
  <si>
    <t>人数</t>
  </si>
  <si>
    <t>学历要求</t>
  </si>
  <si>
    <t>薪资</t>
  </si>
  <si>
    <t>学院、专业要求</t>
  </si>
  <si>
    <t>联系人</t>
  </si>
  <si>
    <t>联系方式</t>
  </si>
  <si>
    <t>邮箱</t>
  </si>
  <si>
    <t>单位地址</t>
  </si>
  <si>
    <t xml:space="preserve"> 安徽悦道食品有限公司</t>
  </si>
  <si>
    <t>现场品控专员</t>
  </si>
  <si>
    <t>本科及以上</t>
  </si>
  <si>
    <t>面议</t>
  </si>
  <si>
    <t>食品质量与安全、生物工程</t>
  </si>
  <si>
    <t xml:space="preserve">王经理 </t>
  </si>
  <si>
    <t>1538356813@00.c
OⅢ</t>
  </si>
  <si>
    <t>六安市舒城县杭埠经济开发区金桂路117号(三河古镇旁)</t>
  </si>
  <si>
    <t>生产储备干部</t>
  </si>
  <si>
    <t>机械设备工程师(储备)</t>
  </si>
  <si>
    <t>机械设计制造及其自动化、机械设计制造及其自动化  
（专升本联培）</t>
  </si>
  <si>
    <t>生产文员</t>
  </si>
  <si>
    <t>数据科学与大数据技术、计算机科学与技术、电子信息科学与技术</t>
  </si>
  <si>
    <t>研发助理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</si>
</sst>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8"/>
      <name val="方正小标宋简体"/>
      <charset val="134"/>
    </font>
    <font>
      <sz val="14"/>
      <name val="方正小标宋简体"/>
      <charset val="134"/>
    </font>
    <font>
      <b/>
      <sz val="12"/>
      <name val="仿宋"/>
      <charset val="134"/>
    </font>
    <font>
      <sz val="12"/>
      <color rgb="FF000000"/>
      <name val="仿宋"/>
      <charset val="134"/>
    </font>
    <font>
      <u/>
      <sz val="9.9"/>
      <color theme="10"/>
      <name val="宋体"/>
      <charset val="134"/>
    </font>
    <font>
      <u/>
      <sz val="12"/>
      <color theme="10"/>
      <name val="仿宋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5" fillId="22" borderId="9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10" applyFill="1" applyBorder="1" applyAlignment="1" applyProtection="1">
      <alignment horizontal="center" vertical="center" wrapText="1"/>
    </xf>
    <xf numFmtId="0" fontId="8" fillId="0" borderId="2" xfId="1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hangshusheng@thb.com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8"/>
  <sheetViews>
    <sheetView tabSelected="1" zoomScale="85" zoomScaleNormal="85" workbookViewId="0">
      <selection activeCell="B2" sqref="B2:L2"/>
    </sheetView>
  </sheetViews>
  <sheetFormatPr defaultColWidth="9" defaultRowHeight="27" customHeight="1" outlineLevelRow="7"/>
  <cols>
    <col min="1" max="1" width="5.33333333333333" style="3" customWidth="1"/>
    <col min="2" max="2" width="5.66666666666667" style="3" customWidth="1"/>
    <col min="3" max="3" width="24" style="3" customWidth="1"/>
    <col min="4" max="4" width="27.2166666666667" style="3" customWidth="1"/>
    <col min="5" max="5" width="8.88333333333333" style="3" customWidth="1"/>
    <col min="6" max="6" width="14.8833333333333" style="3" customWidth="1"/>
    <col min="7" max="7" width="13.6666666666667" style="3" hidden="1" customWidth="1"/>
    <col min="8" max="8" width="72.3333333333333" style="4" customWidth="1"/>
    <col min="9" max="9" width="9" style="3"/>
    <col min="10" max="10" width="15.6666666666667" style="3" customWidth="1"/>
    <col min="11" max="11" width="17.4416666666667" style="3" customWidth="1"/>
    <col min="12" max="12" width="27" style="3" customWidth="1"/>
    <col min="13" max="16384" width="9" style="3"/>
  </cols>
  <sheetData>
    <row r="1" s="1" customFormat="1" ht="90" customHeight="1" spans="2:12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90" customHeight="1" spans="2:12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30.75" customHeight="1" spans="2:1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 t="s">
        <v>8</v>
      </c>
      <c r="I3" s="7" t="s">
        <v>9</v>
      </c>
      <c r="J3" s="7" t="s">
        <v>10</v>
      </c>
      <c r="K3" s="7" t="s">
        <v>11</v>
      </c>
      <c r="L3" s="7" t="s">
        <v>12</v>
      </c>
    </row>
    <row r="4" s="2" customFormat="1" customHeight="1" spans="2:12">
      <c r="B4" s="9">
        <f>MAX($B$3:B3)+1</f>
        <v>1</v>
      </c>
      <c r="C4" s="9" t="s">
        <v>13</v>
      </c>
      <c r="D4" s="10" t="s">
        <v>14</v>
      </c>
      <c r="E4" s="10">
        <v>6</v>
      </c>
      <c r="F4" s="10" t="s">
        <v>15</v>
      </c>
      <c r="G4" s="10" t="s">
        <v>16</v>
      </c>
      <c r="H4" s="11" t="s">
        <v>17</v>
      </c>
      <c r="I4" s="9" t="s">
        <v>18</v>
      </c>
      <c r="J4" s="10">
        <v>15105694140</v>
      </c>
      <c r="K4" s="12" t="s">
        <v>19</v>
      </c>
      <c r="L4" s="9" t="s">
        <v>20</v>
      </c>
    </row>
    <row r="5" s="2" customFormat="1" customHeight="1" spans="2:12">
      <c r="B5" s="9"/>
      <c r="C5" s="9"/>
      <c r="D5" s="10" t="s">
        <v>21</v>
      </c>
      <c r="E5" s="10">
        <v>4</v>
      </c>
      <c r="F5" s="10" t="s">
        <v>15</v>
      </c>
      <c r="G5" s="10" t="s">
        <v>16</v>
      </c>
      <c r="H5" s="11" t="s">
        <v>17</v>
      </c>
      <c r="I5" s="9"/>
      <c r="J5" s="10"/>
      <c r="K5" s="13"/>
      <c r="L5" s="9"/>
    </row>
    <row r="6" s="2" customFormat="1" customHeight="1" spans="2:12">
      <c r="B6" s="9"/>
      <c r="C6" s="9"/>
      <c r="D6" s="10" t="s">
        <v>22</v>
      </c>
      <c r="E6" s="10">
        <v>2</v>
      </c>
      <c r="F6" s="10" t="s">
        <v>15</v>
      </c>
      <c r="G6" s="10" t="s">
        <v>16</v>
      </c>
      <c r="H6" s="11" t="s">
        <v>23</v>
      </c>
      <c r="I6" s="9"/>
      <c r="J6" s="10"/>
      <c r="K6" s="13"/>
      <c r="L6" s="9"/>
    </row>
    <row r="7" customHeight="1" spans="2:12">
      <c r="B7" s="9"/>
      <c r="C7" s="9"/>
      <c r="D7" s="10" t="s">
        <v>24</v>
      </c>
      <c r="E7" s="10">
        <v>2</v>
      </c>
      <c r="F7" s="10" t="s">
        <v>15</v>
      </c>
      <c r="G7" s="10" t="s">
        <v>16</v>
      </c>
      <c r="H7" s="11" t="s">
        <v>25</v>
      </c>
      <c r="I7" s="9"/>
      <c r="J7" s="10"/>
      <c r="K7" s="13"/>
      <c r="L7" s="9"/>
    </row>
    <row r="8" customHeight="1" spans="2:12">
      <c r="B8" s="9"/>
      <c r="C8" s="9"/>
      <c r="D8" s="10" t="s">
        <v>26</v>
      </c>
      <c r="E8" s="10">
        <v>2</v>
      </c>
      <c r="F8" s="10" t="s">
        <v>15</v>
      </c>
      <c r="G8" s="10" t="s">
        <v>16</v>
      </c>
      <c r="H8" s="11" t="s">
        <v>17</v>
      </c>
      <c r="I8" s="9"/>
      <c r="J8" s="10"/>
      <c r="K8" s="13"/>
      <c r="L8" s="9"/>
    </row>
  </sheetData>
  <mergeCells count="10">
    <mergeCell ref="B1:L1"/>
    <mergeCell ref="N1:O1"/>
    <mergeCell ref="P1:R1"/>
    <mergeCell ref="B2:L2"/>
    <mergeCell ref="B4:B8"/>
    <mergeCell ref="C4:C8"/>
    <mergeCell ref="I4:I8"/>
    <mergeCell ref="J4:J8"/>
    <mergeCell ref="K4:K8"/>
    <mergeCell ref="L4:L8"/>
  </mergeCells>
  <hyperlinks>
    <hyperlink ref="K4" r:id="rId1" display="1538356813@00.c&#10;OⅢ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许俊</dc:creator>
  <cp:lastModifiedBy>江燕</cp:lastModifiedBy>
  <dcterms:created xsi:type="dcterms:W3CDTF">2022-08-26T01:03:00Z</dcterms:created>
  <dcterms:modified xsi:type="dcterms:W3CDTF">2024-10-20T08:47:33Z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ED61AAFA384F4F67A0E0131D9A2D69B8_13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true</vt:bool>
  </property>
</Properties>
</file>