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信息" sheetId="7" r:id="rId1"/>
  </sheets>
  <calcPr calcId="144525"/>
</workbook>
</file>

<file path=xl/sharedStrings.xml><?xml version="1.0" encoding="utf-8"?>
<sst xmlns="http://schemas.openxmlformats.org/spreadsheetml/2006/main" count="23" uniqueCount="21">
  <si>
    <t xml:space="preserve">  2024年秋季舒城县“招才引智进高校”皖西学院招聘会参会企业岗位信息表</t>
  </si>
  <si>
    <t>安徽东超联创科技有限公司成立于2014年9月，注册资本3000万元，注册地为舒城县杭埠工业园区金桂路，公司主要经营范围：散热解决方案（风冷、液冷）金属结构件（精密冲压、精密压铸、精密钣金）表面处理（喷涂、喷粉），产品涉及新能源、安防、医疗、汽车配件、IT、AI、家电、3C、公共设施等产品公司占地面积16亩的标准厂房，现有固定资产4000多万元。公司2014年12月开始正式投产，产品主要销往深圳奇宏，苏州台达电子等公司，产品终端使用客户涉及有Apple，Microsoft，Lenovo，Dell，Ausu等世界500强企业。公司通过ISO9001,IATF16949，ISO14001,ISO45001等体系认证。</t>
  </si>
  <si>
    <t>序号</t>
  </si>
  <si>
    <t>单位名称</t>
  </si>
  <si>
    <t>岗位</t>
  </si>
  <si>
    <t>人数</t>
  </si>
  <si>
    <t>学历要求</t>
  </si>
  <si>
    <t>薪资</t>
  </si>
  <si>
    <t>学院、专业要求</t>
  </si>
  <si>
    <t>联系人</t>
  </si>
  <si>
    <t>联系方式</t>
  </si>
  <si>
    <t>邮箱</t>
  </si>
  <si>
    <t>单位地址</t>
  </si>
  <si>
    <t>安徽东超联创科技有限公司</t>
  </si>
  <si>
    <t>产品工程师</t>
  </si>
  <si>
    <t>本科及以上</t>
  </si>
  <si>
    <t>面议</t>
  </si>
  <si>
    <t>机械自动化</t>
  </si>
  <si>
    <t>陈女士</t>
  </si>
  <si>
    <t>六安市舒城县杭埠镇金桂路118号（靠近三河古镇）</t>
  </si>
  <si>
    <t>钣金工程师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</si>
</sst>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8"/>
      <name val="方正小标宋简体"/>
      <charset val="134"/>
    </font>
    <font>
      <sz val="14"/>
      <name val="方正小标宋简体"/>
      <charset val="134"/>
    </font>
    <font>
      <b/>
      <sz val="12"/>
      <name val="仿宋"/>
      <charset val="134"/>
    </font>
    <font>
      <sz val="12"/>
      <name val="新宋体"/>
      <charset val="134"/>
    </font>
    <font>
      <sz val="12"/>
      <name val="宋体"/>
      <charset val="134"/>
    </font>
    <font>
      <sz val="12"/>
      <color rgb="FF000000"/>
      <name val="仿宋"/>
      <charset val="134"/>
    </font>
    <font>
      <sz val="10"/>
      <name val="宋体"/>
      <charset val="134"/>
    </font>
    <font>
      <sz val="10"/>
      <color theme="10"/>
      <name val="宋体"/>
      <charset val="134"/>
    </font>
    <font>
      <u/>
      <sz val="12"/>
      <color theme="10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9.9"/>
      <color theme="10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10" fillId="0" borderId="2" xfId="10" applyFont="1" applyFill="1" applyBorder="1" applyAlignment="1" applyProtection="1">
      <alignment horizontal="center" vertical="center" wrapText="1"/>
    </xf>
    <xf numFmtId="0" fontId="11" fillId="0" borderId="2" xfId="1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9"/>
  <sheetViews>
    <sheetView tabSelected="1" zoomScale="85" zoomScaleNormal="85" topLeftCell="B1" workbookViewId="0">
      <selection activeCell="B1" sqref="B1:L1"/>
    </sheetView>
  </sheetViews>
  <sheetFormatPr defaultColWidth="9" defaultRowHeight="27" customHeight="1"/>
  <cols>
    <col min="1" max="1" width="5.33333333333333" style="3" customWidth="1"/>
    <col min="2" max="2" width="5.66666666666667" style="3" customWidth="1"/>
    <col min="3" max="3" width="24" style="3" customWidth="1"/>
    <col min="4" max="4" width="27.2166666666667" style="3" customWidth="1"/>
    <col min="5" max="5" width="8.88333333333333" style="3" customWidth="1"/>
    <col min="6" max="6" width="14.8833333333333" style="3" customWidth="1"/>
    <col min="7" max="7" width="13.6666666666667" style="3" hidden="1" customWidth="1"/>
    <col min="8" max="8" width="72.3333333333333" style="4" customWidth="1"/>
    <col min="9" max="9" width="9" style="3"/>
    <col min="10" max="10" width="15.6666666666667" style="3" customWidth="1"/>
    <col min="11" max="11" width="17.4416666666667" style="3" customWidth="1"/>
    <col min="12" max="12" width="27" style="3" customWidth="1"/>
    <col min="13" max="16384" width="9" style="3"/>
  </cols>
  <sheetData>
    <row r="1" s="1" customFormat="1" ht="90" customHeight="1" spans="2:12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124" customHeight="1" spans="2:12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30.75" customHeight="1" spans="2:1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7" t="s">
        <v>9</v>
      </c>
      <c r="J3" s="7" t="s">
        <v>10</v>
      </c>
      <c r="K3" s="7" t="s">
        <v>11</v>
      </c>
      <c r="L3" s="7" t="s">
        <v>12</v>
      </c>
    </row>
    <row r="4" s="2" customFormat="1" customHeight="1" spans="2:12">
      <c r="B4" s="9">
        <f>MAX($B$3:B3)+1</f>
        <v>1</v>
      </c>
      <c r="C4" s="9" t="s">
        <v>13</v>
      </c>
      <c r="D4" s="10" t="s">
        <v>14</v>
      </c>
      <c r="E4" s="11">
        <v>3</v>
      </c>
      <c r="F4" s="12" t="s">
        <v>15</v>
      </c>
      <c r="G4" s="12" t="s">
        <v>16</v>
      </c>
      <c r="H4" s="10" t="s">
        <v>17</v>
      </c>
      <c r="I4" s="9" t="s">
        <v>18</v>
      </c>
      <c r="J4" s="12">
        <v>19950881080</v>
      </c>
      <c r="K4" s="17"/>
      <c r="L4" s="9" t="s">
        <v>19</v>
      </c>
    </row>
    <row r="5" s="2" customFormat="1" customHeight="1" spans="2:12">
      <c r="B5" s="9"/>
      <c r="C5" s="9"/>
      <c r="D5" s="10" t="s">
        <v>20</v>
      </c>
      <c r="E5" s="11">
        <v>2</v>
      </c>
      <c r="F5" s="12" t="s">
        <v>15</v>
      </c>
      <c r="G5" s="12"/>
      <c r="H5" s="10" t="s">
        <v>17</v>
      </c>
      <c r="I5" s="9"/>
      <c r="J5" s="12"/>
      <c r="K5" s="18"/>
      <c r="L5" s="9"/>
    </row>
    <row r="6" s="2" customFormat="1" customHeight="1" spans="2:12">
      <c r="B6" s="9"/>
      <c r="C6" s="9"/>
      <c r="D6" s="11"/>
      <c r="E6" s="11"/>
      <c r="F6" s="12"/>
      <c r="G6" s="12"/>
      <c r="H6" s="13"/>
      <c r="I6" s="9"/>
      <c r="J6" s="12"/>
      <c r="K6" s="18"/>
      <c r="L6" s="9"/>
    </row>
    <row r="7" customHeight="1" spans="2:12">
      <c r="B7" s="9"/>
      <c r="C7" s="9"/>
      <c r="D7" s="11"/>
      <c r="E7" s="11"/>
      <c r="F7" s="12"/>
      <c r="G7" s="12"/>
      <c r="H7" s="14"/>
      <c r="I7" s="9"/>
      <c r="J7" s="12"/>
      <c r="K7" s="18"/>
      <c r="L7" s="9"/>
    </row>
    <row r="8" customHeight="1" spans="2:12">
      <c r="B8" s="9"/>
      <c r="C8" s="9"/>
      <c r="D8" s="11"/>
      <c r="E8" s="11"/>
      <c r="F8" s="12"/>
      <c r="G8" s="12"/>
      <c r="H8" s="14"/>
      <c r="I8" s="9"/>
      <c r="J8" s="12"/>
      <c r="K8" s="18"/>
      <c r="L8" s="9"/>
    </row>
    <row r="9" customHeight="1" spans="2:12">
      <c r="B9" s="9"/>
      <c r="C9" s="9"/>
      <c r="D9" s="15"/>
      <c r="E9" s="15"/>
      <c r="F9" s="12"/>
      <c r="G9" s="12"/>
      <c r="H9" s="16"/>
      <c r="I9" s="9"/>
      <c r="J9" s="12"/>
      <c r="K9" s="18"/>
      <c r="L9" s="9"/>
    </row>
  </sheetData>
  <mergeCells count="10">
    <mergeCell ref="B1:L1"/>
    <mergeCell ref="N1:O1"/>
    <mergeCell ref="P1:R1"/>
    <mergeCell ref="B2:L2"/>
    <mergeCell ref="B4:B9"/>
    <mergeCell ref="C4:C9"/>
    <mergeCell ref="I4:I9"/>
    <mergeCell ref="J4:J9"/>
    <mergeCell ref="K4:K9"/>
    <mergeCell ref="L4:L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许俊</dc:creator>
  <cp:lastModifiedBy>江燕</cp:lastModifiedBy>
  <dcterms:created xsi:type="dcterms:W3CDTF">2022-08-26T01:03:00Z</dcterms:created>
  <dcterms:modified xsi:type="dcterms:W3CDTF">2024-10-20T08:48:21Z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B92DC55559F042199988BA0545BD9074_13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true</vt:bool>
  </property>
</Properties>
</file>